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mrx.ciber.com/sites/WSBCTC/SuppDoc/Testing/CEMLI Test Scripts/SIT QA1/HCM/"/>
    </mc:Choice>
  </mc:AlternateContent>
  <bookViews>
    <workbookView xWindow="0" yWindow="0" windowWidth="20490" windowHeight="7758"/>
  </bookViews>
  <sheets>
    <sheet name="Test Script" sheetId="1" r:id="rId1"/>
    <sheet name="Datasheet" sheetId="2" r:id="rId2"/>
  </sheets>
  <definedNames>
    <definedName name="_xlnm.Print_Titles" localSheetId="0">'Test Script'!$1:$1</definedName>
  </definedNames>
  <calcPr calcId="152511"/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</calcChain>
</file>

<file path=xl/sharedStrings.xml><?xml version="1.0" encoding="utf-8"?>
<sst xmlns="http://schemas.openxmlformats.org/spreadsheetml/2006/main" count="69" uniqueCount="59">
  <si>
    <t>Test Step Number</t>
  </si>
  <si>
    <t>Test Step Action</t>
  </si>
  <si>
    <t>Test Step Expected Result</t>
  </si>
  <si>
    <t>Pass/Fail</t>
  </si>
  <si>
    <t>Tester's Initials</t>
  </si>
  <si>
    <t>Date</t>
  </si>
  <si>
    <t>Test Script ID:</t>
  </si>
  <si>
    <t>Test Script Name:</t>
  </si>
  <si>
    <t>Test Set:</t>
  </si>
  <si>
    <t>Test Scenario:</t>
  </si>
  <si>
    <t>Test Case:</t>
  </si>
  <si>
    <t xml:space="preserve">Concatenation of Test Conditions </t>
  </si>
  <si>
    <t>Iteration #</t>
  </si>
  <si>
    <t>Expected Pass/Fail</t>
  </si>
  <si>
    <t>Iteration Result (Pass/Fail)</t>
  </si>
  <si>
    <t>Test Step # 
where Fail was encountered</t>
  </si>
  <si>
    <t>Browser</t>
  </si>
  <si>
    <t>Security Role</t>
  </si>
  <si>
    <t>Run Control ID</t>
  </si>
  <si>
    <t>Company</t>
  </si>
  <si>
    <t>Pay Period End Date</t>
  </si>
  <si>
    <r>
      <t xml:space="preserve">Attach Pay Run id to Pay Calender processing 1st payroll
</t>
    </r>
    <r>
      <rPr>
        <i/>
        <sz val="9"/>
        <color theme="1"/>
        <rFont val="Calibri"/>
        <family val="2"/>
        <scheme val="minor"/>
      </rPr>
      <t>Setup HCM &gt; Product Related &gt; Payroll for North America &gt; Processing Controls&gt; Pay Calendar Table</t>
    </r>
  </si>
  <si>
    <t>12B2014220 are attached to 220/12-31-2014 calendars</t>
  </si>
  <si>
    <r>
      <t xml:space="preserve">Create paysheets for 1st payroll
</t>
    </r>
    <r>
      <rPr>
        <i/>
        <sz val="9"/>
        <color theme="1"/>
        <rFont val="Calibri"/>
        <family val="2"/>
        <scheme val="minor"/>
      </rPr>
      <t>Main Menu &gt; Payroll for North American &gt; Payroll Processing USA &gt; Create and Load Paysheets &gt; Create Paysheets</t>
    </r>
  </si>
  <si>
    <t>Paysheets are created for all companies associated with Pay Run ID</t>
  </si>
  <si>
    <r>
      <t xml:space="preserve">Mark Test employees OK to PAY = Yes on Paylines
</t>
    </r>
    <r>
      <rPr>
        <i/>
        <sz val="9"/>
        <color theme="1"/>
        <rFont val="Calibri"/>
        <family val="2"/>
        <scheme val="minor"/>
      </rPr>
      <t>Main Menu &gt; Payroll for North American &gt; Payroll Processing USA &gt;  Update Paysheets &gt; By Payline</t>
    </r>
  </si>
  <si>
    <t>Test employees OK to PAY = Yes (checked)</t>
  </si>
  <si>
    <r>
      <t xml:space="preserve">Run Preliminary calculation for 1st payroll
</t>
    </r>
    <r>
      <rPr>
        <i/>
        <sz val="9"/>
        <color theme="1"/>
        <rFont val="Calibri"/>
        <family val="2"/>
        <scheme val="minor"/>
      </rPr>
      <t>Main Menu &gt; Payroll for North American &gt; Payroll Processing USA &gt;  Produce Payroll &gt; Calculate Payroll</t>
    </r>
  </si>
  <si>
    <t>Preliminary Calculation completes to success</t>
  </si>
  <si>
    <r>
      <t xml:space="preserve">Run Medical Aid Hours Maximum program for  payroll
</t>
    </r>
    <r>
      <rPr>
        <i/>
        <sz val="9"/>
        <color theme="1"/>
        <rFont val="Calibri"/>
        <family val="2"/>
        <scheme val="minor"/>
      </rPr>
      <t>Main Menu &gt; Payroll for North American &gt; CTC Custom &gt; CTC Processes &gt; Medical Aid Hours Maximum</t>
    </r>
  </si>
  <si>
    <t>Medical Aid Hours Maximum completes to success</t>
  </si>
  <si>
    <r>
      <t xml:space="preserve">Run Calculation for 1st payroll
</t>
    </r>
    <r>
      <rPr>
        <i/>
        <sz val="9"/>
        <color theme="1"/>
        <rFont val="Calibri"/>
        <family val="2"/>
        <scheme val="minor"/>
      </rPr>
      <t>Main Menu &gt; Payroll for North American &gt; Payroll Processing USA &gt;  Produce Payroll &gt; Calculate Payroll</t>
    </r>
  </si>
  <si>
    <t>Calculation completes to success</t>
  </si>
  <si>
    <r>
      <t xml:space="preserve">Review Paychecks to ensure Maximum calculation has occurred
</t>
    </r>
    <r>
      <rPr>
        <i/>
        <sz val="9"/>
        <color theme="1"/>
        <rFont val="Calibri"/>
        <family val="2"/>
        <scheme val="minor"/>
      </rPr>
      <t>Main Menu &gt; Payroll for North American &gt; Payroll Processing USA &gt;  Produce Payroll &gt; Review Paycheck</t>
    </r>
  </si>
  <si>
    <t>Employee deductions are limited to the Medical Aid Hours Maximum on the setup pages.</t>
  </si>
  <si>
    <r>
      <t xml:space="preserve">Run Final Calculation for 1st payroll
</t>
    </r>
    <r>
      <rPr>
        <i/>
        <sz val="9"/>
        <color theme="1"/>
        <rFont val="Calibri"/>
        <family val="2"/>
        <scheme val="minor"/>
      </rPr>
      <t>Main Menu &gt; Payroll for North American &gt; Payroll Processing USA &gt;  Produce Payroll &gt; Calculate Payroll</t>
    </r>
  </si>
  <si>
    <t>Final Calculation completes to success</t>
  </si>
  <si>
    <r>
      <t xml:space="preserve">Run Confirm Calculation for 1st payroll
</t>
    </r>
    <r>
      <rPr>
        <i/>
        <sz val="9"/>
        <color theme="1"/>
        <rFont val="Calibri"/>
        <family val="2"/>
        <scheme val="minor"/>
      </rPr>
      <t>Main Menu &gt; Payroll for North American &gt; Payroll Processing USA &gt;  Produce Payroll &gt; Confirm Payroll</t>
    </r>
  </si>
  <si>
    <t>Confirm Calculation completes to success</t>
  </si>
  <si>
    <r>
      <t xml:space="preserve">You have successfully completed processing Medical Aid Hours Maximum adjustments. 
</t>
    </r>
    <r>
      <rPr>
        <b/>
        <sz val="11"/>
        <color theme="1"/>
        <rFont val="Calibri"/>
        <family val="2"/>
        <scheme val="minor"/>
      </rPr>
      <t>End of Procedure.</t>
    </r>
  </si>
  <si>
    <t>Medical Aid Hours Maximum</t>
  </si>
  <si>
    <t>Payroll</t>
  </si>
  <si>
    <t>Process Payroll</t>
  </si>
  <si>
    <t>CYCLE 1 DATA SET</t>
  </si>
  <si>
    <t>Employee ID</t>
  </si>
  <si>
    <t>Ded Code 220202</t>
  </si>
  <si>
    <t>Ded Code 220203</t>
  </si>
  <si>
    <t>Ded Code 220204</t>
  </si>
  <si>
    <t>Pass</t>
  </si>
  <si>
    <t>IE</t>
  </si>
  <si>
    <t>Payroll Administrator</t>
  </si>
  <si>
    <t>MEDMAX</t>
  </si>
  <si>
    <t>101005615</t>
  </si>
  <si>
    <t>Firefox</t>
  </si>
  <si>
    <t>101005902</t>
  </si>
  <si>
    <t>Safari</t>
  </si>
  <si>
    <t>101006674</t>
  </si>
  <si>
    <t>Chrome</t>
  </si>
  <si>
    <t>101006984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</si>
</sst>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wrapText="1"/>
    </xf>
    <xf numFmtId="0" fontId="0" fillId="0" borderId="0" xfId="0"/>
    <xf numFmtId="0" fontId="1" fillId="3" borderId="1" xfId="0" applyFont="1" applyFill="1" applyBorder="1" applyAlignment="1">
      <alignment wrapText="1"/>
    </xf>
    <xf numFmtId="0" fontId="0" fillId="0" borderId="1" xfId="0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/>
    <xf numFmtId="0" fontId="1" fillId="4" borderId="1" xfId="0" applyFont="1" applyFill="1" applyBorder="1" applyAlignment="1">
      <alignment wrapText="1"/>
    </xf>
    <xf numFmtId="0" fontId="2" fillId="0" borderId="0" xfId="0" applyFont="1" applyFill="1" applyBorder="1"/>
    <xf numFmtId="0" fontId="3" fillId="0" borderId="0" xfId="0" applyFont="1" applyBorder="1"/>
    <xf numFmtId="0" fontId="4" fillId="0" borderId="0" xfId="0" applyFont="1" applyBorder="1" applyAlignment="1">
      <alignment horizontal="left"/>
    </xf>
    <xf numFmtId="0" fontId="4" fillId="0" borderId="0" xfId="0" applyFont="1"/>
    <xf numFmtId="0" fontId="0" fillId="0" borderId="1" xfId="0" applyFont="1" applyFill="1" applyBorder="1" applyAlignment="1">
      <alignment wrapText="1"/>
    </xf>
    <xf numFmtId="0" fontId="0" fillId="0" borderId="1" xfId="0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/>
    <xf numFmtId="0" fontId="0" fillId="0" borderId="0" xfId="0" applyAlignment="1"/>
    <xf numFmtId="3" fontId="0" fillId="0" borderId="1" xfId="0" applyNumberFormat="1" applyBorder="1" applyAlignment="1">
      <alignment horizontal="center" vertical="top"/>
    </xf>
    <xf numFmtId="1" fontId="0" fillId="0" borderId="1" xfId="0" applyNumberFormat="1" applyFont="1" applyFill="1" applyBorder="1" applyAlignment="1">
      <alignment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wrapText="1"/>
    </xf>
    <xf numFmtId="1" fontId="0" fillId="0" borderId="1" xfId="0" applyNumberFormat="1" applyBorder="1" applyAlignment="1">
      <alignment vertical="top" wrapText="1"/>
    </xf>
    <xf numFmtId="1" fontId="0" fillId="0" borderId="0" xfId="0" applyNumberFormat="1" applyAlignment="1">
      <alignment vertical="top" wrapText="1"/>
    </xf>
    <xf numFmtId="0" fontId="4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1" fillId="0" borderId="1" xfId="0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quotePrefix="1" applyFill="1" applyBorder="1"/>
    <xf numFmtId="0" fontId="0" fillId="0" borderId="1" xfId="0" quotePrefix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80"/>
      <color rgb="FF0000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zoomScaleNormal="100" workbookViewId="0">
      <selection sqref="A1:XFD1048576"/>
    </sheetView>
  </sheetViews>
  <sheetFormatPr defaultRowHeight="14.4" x14ac:dyDescent="0.55000000000000004"/>
  <cols>
    <col min="1" max="1" width="8.3125" style="23" customWidth="1"/>
    <col min="2" max="2" width="44.1015625" style="23" customWidth="1"/>
    <col min="3" max="3" width="39.89453125" style="1" bestFit="1" customWidth="1"/>
    <col min="4" max="4" width="12" style="2" customWidth="1"/>
    <col min="5" max="5" width="12.5234375" style="2" customWidth="1"/>
    <col min="6" max="6" width="11.1015625" style="2" customWidth="1"/>
    <col min="7" max="16384" width="8.83984375" style="2"/>
  </cols>
  <sheetData>
    <row r="1" spans="1:6" s="17" customFormat="1" ht="28.8" x14ac:dyDescent="0.55000000000000004">
      <c r="A1" s="14" t="s">
        <v>0</v>
      </c>
      <c r="B1" s="14" t="s">
        <v>1</v>
      </c>
      <c r="C1" s="15" t="s">
        <v>2</v>
      </c>
      <c r="D1" s="16" t="s">
        <v>3</v>
      </c>
      <c r="E1" s="15" t="s">
        <v>4</v>
      </c>
      <c r="F1" s="16" t="s">
        <v>5</v>
      </c>
    </row>
    <row r="2" spans="1:6" s="17" customFormat="1" ht="67.2" x14ac:dyDescent="0.55000000000000004">
      <c r="A2" s="18">
        <v>1</v>
      </c>
      <c r="B2" s="19" t="s">
        <v>21</v>
      </c>
      <c r="C2" s="12" t="s">
        <v>22</v>
      </c>
      <c r="D2" s="20"/>
      <c r="E2" s="21"/>
      <c r="F2" s="20"/>
    </row>
    <row r="3" spans="1:6" s="17" customFormat="1" ht="52.8" x14ac:dyDescent="0.55000000000000004">
      <c r="A3" s="18">
        <f>A2+1</f>
        <v>2</v>
      </c>
      <c r="B3" s="19" t="s">
        <v>23</v>
      </c>
      <c r="C3" s="12" t="s">
        <v>24</v>
      </c>
      <c r="D3" s="20"/>
      <c r="E3" s="21"/>
      <c r="F3" s="20"/>
    </row>
    <row r="4" spans="1:6" s="17" customFormat="1" ht="52.8" x14ac:dyDescent="0.55000000000000004">
      <c r="A4" s="18">
        <f>A3+1</f>
        <v>3</v>
      </c>
      <c r="B4" s="19" t="s">
        <v>25</v>
      </c>
      <c r="C4" s="12" t="s">
        <v>26</v>
      </c>
      <c r="D4" s="20"/>
      <c r="E4" s="21"/>
      <c r="F4" s="20"/>
    </row>
    <row r="5" spans="1:6" s="17" customFormat="1" ht="52.8" x14ac:dyDescent="0.55000000000000004">
      <c r="A5" s="18">
        <f>A4+1</f>
        <v>4</v>
      </c>
      <c r="B5" s="19" t="s">
        <v>27</v>
      </c>
      <c r="C5" s="12" t="s">
        <v>28</v>
      </c>
      <c r="D5" s="20"/>
      <c r="E5" s="21"/>
      <c r="F5" s="20"/>
    </row>
    <row r="6" spans="1:6" s="17" customFormat="1" ht="52.8" x14ac:dyDescent="0.55000000000000004">
      <c r="A6" s="18">
        <f t="shared" ref="A6:A11" si="0">A5+1</f>
        <v>5</v>
      </c>
      <c r="B6" s="19" t="s">
        <v>29</v>
      </c>
      <c r="C6" s="12" t="s">
        <v>30</v>
      </c>
      <c r="D6" s="20"/>
      <c r="E6" s="21"/>
      <c r="F6" s="20"/>
    </row>
    <row r="7" spans="1:6" s="17" customFormat="1" ht="52.8" x14ac:dyDescent="0.55000000000000004">
      <c r="A7" s="18">
        <f t="shared" si="0"/>
        <v>6</v>
      </c>
      <c r="B7" s="19" t="s">
        <v>31</v>
      </c>
      <c r="C7" s="12" t="s">
        <v>32</v>
      </c>
      <c r="D7" s="20"/>
      <c r="E7" s="21"/>
      <c r="F7" s="20"/>
    </row>
    <row r="8" spans="1:6" s="17" customFormat="1" ht="67.2" x14ac:dyDescent="0.55000000000000004">
      <c r="A8" s="18">
        <f t="shared" si="0"/>
        <v>7</v>
      </c>
      <c r="B8" s="19" t="s">
        <v>33</v>
      </c>
      <c r="C8" s="12" t="s">
        <v>34</v>
      </c>
      <c r="D8" s="20"/>
      <c r="E8" s="21"/>
      <c r="F8" s="20"/>
    </row>
    <row r="9" spans="1:6" s="17" customFormat="1" ht="52.8" x14ac:dyDescent="0.55000000000000004">
      <c r="A9" s="18">
        <f t="shared" si="0"/>
        <v>8</v>
      </c>
      <c r="B9" s="19" t="s">
        <v>35</v>
      </c>
      <c r="C9" s="12" t="s">
        <v>36</v>
      </c>
      <c r="D9" s="20"/>
      <c r="E9" s="21"/>
      <c r="F9" s="20"/>
    </row>
    <row r="10" spans="1:6" s="17" customFormat="1" ht="52.8" x14ac:dyDescent="0.55000000000000004">
      <c r="A10" s="18">
        <f t="shared" si="0"/>
        <v>9</v>
      </c>
      <c r="B10" s="19" t="s">
        <v>37</v>
      </c>
      <c r="C10" s="12" t="s">
        <v>38</v>
      </c>
      <c r="D10" s="20"/>
      <c r="E10" s="21"/>
      <c r="F10" s="20"/>
    </row>
    <row r="11" spans="1:6" ht="43.2" x14ac:dyDescent="0.55000000000000004">
      <c r="A11" s="18">
        <f t="shared" si="0"/>
        <v>10</v>
      </c>
      <c r="B11" s="22" t="s">
        <v>39</v>
      </c>
      <c r="C11" s="13"/>
      <c r="D11" s="5"/>
      <c r="E11" s="5"/>
      <c r="F11" s="5"/>
    </row>
  </sheetData>
  <pageMargins left="0.7" right="0.7" top="0.75" bottom="0.75" header="0.3" footer="0.3"/>
  <pageSetup orientation="landscape" r:id="rId1"/>
  <headerFooter>
    <oddFooter>&amp;CAssigning and Maintaining Appointments for Individual Students&amp;RPage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sqref="A1:XFD1048576"/>
    </sheetView>
  </sheetViews>
  <sheetFormatPr defaultRowHeight="14.4" x14ac:dyDescent="0.55000000000000004"/>
  <cols>
    <col min="1" max="1" width="21.89453125" style="2" bestFit="1" customWidth="1"/>
    <col min="2" max="3" width="8.83984375" style="2"/>
    <col min="4" max="4" width="13.68359375" style="2" customWidth="1"/>
    <col min="5" max="5" width="17.3125" style="2" customWidth="1"/>
    <col min="6" max="6" width="8.83984375" style="2"/>
    <col min="7" max="7" width="18.3125" style="2" bestFit="1" customWidth="1"/>
    <col min="8" max="8" width="16.1015625" style="2" customWidth="1"/>
    <col min="9" max="9" width="8.83984375" style="2"/>
    <col min="10" max="10" width="10.15625" style="2" bestFit="1" customWidth="1"/>
    <col min="11" max="11" width="17.62890625" style="2" customWidth="1"/>
    <col min="12" max="249" width="8.83984375" style="2"/>
    <col min="250" max="250" width="21.89453125" style="2" bestFit="1" customWidth="1"/>
    <col min="251" max="252" width="8.83984375" style="2"/>
    <col min="253" max="253" width="13.68359375" style="2" customWidth="1"/>
    <col min="254" max="254" width="17.3125" style="2" customWidth="1"/>
    <col min="255" max="258" width="8.83984375" style="2"/>
    <col min="259" max="259" width="11.68359375" style="2" customWidth="1"/>
    <col min="260" max="505" width="8.83984375" style="2"/>
    <col min="506" max="506" width="21.89453125" style="2" bestFit="1" customWidth="1"/>
    <col min="507" max="508" width="8.83984375" style="2"/>
    <col min="509" max="509" width="13.68359375" style="2" customWidth="1"/>
    <col min="510" max="510" width="17.3125" style="2" customWidth="1"/>
    <col min="511" max="514" width="8.83984375" style="2"/>
    <col min="515" max="515" width="11.68359375" style="2" customWidth="1"/>
    <col min="516" max="761" width="8.83984375" style="2"/>
    <col min="762" max="762" width="21.89453125" style="2" bestFit="1" customWidth="1"/>
    <col min="763" max="764" width="8.83984375" style="2"/>
    <col min="765" max="765" width="13.68359375" style="2" customWidth="1"/>
    <col min="766" max="766" width="17.3125" style="2" customWidth="1"/>
    <col min="767" max="770" width="8.83984375" style="2"/>
    <col min="771" max="771" width="11.68359375" style="2" customWidth="1"/>
    <col min="772" max="1017" width="8.83984375" style="2"/>
    <col min="1018" max="1018" width="21.89453125" style="2" bestFit="1" customWidth="1"/>
    <col min="1019" max="1020" width="8.83984375" style="2"/>
    <col min="1021" max="1021" width="13.68359375" style="2" customWidth="1"/>
    <col min="1022" max="1022" width="17.3125" style="2" customWidth="1"/>
    <col min="1023" max="1026" width="8.83984375" style="2"/>
    <col min="1027" max="1027" width="11.68359375" style="2" customWidth="1"/>
    <col min="1028" max="1273" width="8.83984375" style="2"/>
    <col min="1274" max="1274" width="21.89453125" style="2" bestFit="1" customWidth="1"/>
    <col min="1275" max="1276" width="8.83984375" style="2"/>
    <col min="1277" max="1277" width="13.68359375" style="2" customWidth="1"/>
    <col min="1278" max="1278" width="17.3125" style="2" customWidth="1"/>
    <col min="1279" max="1282" width="8.83984375" style="2"/>
    <col min="1283" max="1283" width="11.68359375" style="2" customWidth="1"/>
    <col min="1284" max="1529" width="8.83984375" style="2"/>
    <col min="1530" max="1530" width="21.89453125" style="2" bestFit="1" customWidth="1"/>
    <col min="1531" max="1532" width="8.83984375" style="2"/>
    <col min="1533" max="1533" width="13.68359375" style="2" customWidth="1"/>
    <col min="1534" max="1534" width="17.3125" style="2" customWidth="1"/>
    <col min="1535" max="1538" width="8.83984375" style="2"/>
    <col min="1539" max="1539" width="11.68359375" style="2" customWidth="1"/>
    <col min="1540" max="1785" width="8.83984375" style="2"/>
    <col min="1786" max="1786" width="21.89453125" style="2" bestFit="1" customWidth="1"/>
    <col min="1787" max="1788" width="8.83984375" style="2"/>
    <col min="1789" max="1789" width="13.68359375" style="2" customWidth="1"/>
    <col min="1790" max="1790" width="17.3125" style="2" customWidth="1"/>
    <col min="1791" max="1794" width="8.83984375" style="2"/>
    <col min="1795" max="1795" width="11.68359375" style="2" customWidth="1"/>
    <col min="1796" max="2041" width="8.83984375" style="2"/>
    <col min="2042" max="2042" width="21.89453125" style="2" bestFit="1" customWidth="1"/>
    <col min="2043" max="2044" width="8.83984375" style="2"/>
    <col min="2045" max="2045" width="13.68359375" style="2" customWidth="1"/>
    <col min="2046" max="2046" width="17.3125" style="2" customWidth="1"/>
    <col min="2047" max="2050" width="8.83984375" style="2"/>
    <col min="2051" max="2051" width="11.68359375" style="2" customWidth="1"/>
    <col min="2052" max="2297" width="8.83984375" style="2"/>
    <col min="2298" max="2298" width="21.89453125" style="2" bestFit="1" customWidth="1"/>
    <col min="2299" max="2300" width="8.83984375" style="2"/>
    <col min="2301" max="2301" width="13.68359375" style="2" customWidth="1"/>
    <col min="2302" max="2302" width="17.3125" style="2" customWidth="1"/>
    <col min="2303" max="2306" width="8.83984375" style="2"/>
    <col min="2307" max="2307" width="11.68359375" style="2" customWidth="1"/>
    <col min="2308" max="2553" width="8.83984375" style="2"/>
    <col min="2554" max="2554" width="21.89453125" style="2" bestFit="1" customWidth="1"/>
    <col min="2555" max="2556" width="8.83984375" style="2"/>
    <col min="2557" max="2557" width="13.68359375" style="2" customWidth="1"/>
    <col min="2558" max="2558" width="17.3125" style="2" customWidth="1"/>
    <col min="2559" max="2562" width="8.83984375" style="2"/>
    <col min="2563" max="2563" width="11.68359375" style="2" customWidth="1"/>
    <col min="2564" max="2809" width="8.83984375" style="2"/>
    <col min="2810" max="2810" width="21.89453125" style="2" bestFit="1" customWidth="1"/>
    <col min="2811" max="2812" width="8.83984375" style="2"/>
    <col min="2813" max="2813" width="13.68359375" style="2" customWidth="1"/>
    <col min="2814" max="2814" width="17.3125" style="2" customWidth="1"/>
    <col min="2815" max="2818" width="8.83984375" style="2"/>
    <col min="2819" max="2819" width="11.68359375" style="2" customWidth="1"/>
    <col min="2820" max="3065" width="8.83984375" style="2"/>
    <col min="3066" max="3066" width="21.89453125" style="2" bestFit="1" customWidth="1"/>
    <col min="3067" max="3068" width="8.83984375" style="2"/>
    <col min="3069" max="3069" width="13.68359375" style="2" customWidth="1"/>
    <col min="3070" max="3070" width="17.3125" style="2" customWidth="1"/>
    <col min="3071" max="3074" width="8.83984375" style="2"/>
    <col min="3075" max="3075" width="11.68359375" style="2" customWidth="1"/>
    <col min="3076" max="3321" width="8.83984375" style="2"/>
    <col min="3322" max="3322" width="21.89453125" style="2" bestFit="1" customWidth="1"/>
    <col min="3323" max="3324" width="8.83984375" style="2"/>
    <col min="3325" max="3325" width="13.68359375" style="2" customWidth="1"/>
    <col min="3326" max="3326" width="17.3125" style="2" customWidth="1"/>
    <col min="3327" max="3330" width="8.83984375" style="2"/>
    <col min="3331" max="3331" width="11.68359375" style="2" customWidth="1"/>
    <col min="3332" max="3577" width="8.83984375" style="2"/>
    <col min="3578" max="3578" width="21.89453125" style="2" bestFit="1" customWidth="1"/>
    <col min="3579" max="3580" width="8.83984375" style="2"/>
    <col min="3581" max="3581" width="13.68359375" style="2" customWidth="1"/>
    <col min="3582" max="3582" width="17.3125" style="2" customWidth="1"/>
    <col min="3583" max="3586" width="8.83984375" style="2"/>
    <col min="3587" max="3587" width="11.68359375" style="2" customWidth="1"/>
    <col min="3588" max="3833" width="8.83984375" style="2"/>
    <col min="3834" max="3834" width="21.89453125" style="2" bestFit="1" customWidth="1"/>
    <col min="3835" max="3836" width="8.83984375" style="2"/>
    <col min="3837" max="3837" width="13.68359375" style="2" customWidth="1"/>
    <col min="3838" max="3838" width="17.3125" style="2" customWidth="1"/>
    <col min="3839" max="3842" width="8.83984375" style="2"/>
    <col min="3843" max="3843" width="11.68359375" style="2" customWidth="1"/>
    <col min="3844" max="4089" width="8.83984375" style="2"/>
    <col min="4090" max="4090" width="21.89453125" style="2" bestFit="1" customWidth="1"/>
    <col min="4091" max="4092" width="8.83984375" style="2"/>
    <col min="4093" max="4093" width="13.68359375" style="2" customWidth="1"/>
    <col min="4094" max="4094" width="17.3125" style="2" customWidth="1"/>
    <col min="4095" max="4098" width="8.83984375" style="2"/>
    <col min="4099" max="4099" width="11.68359375" style="2" customWidth="1"/>
    <col min="4100" max="4345" width="8.83984375" style="2"/>
    <col min="4346" max="4346" width="21.89453125" style="2" bestFit="1" customWidth="1"/>
    <col min="4347" max="4348" width="8.83984375" style="2"/>
    <col min="4349" max="4349" width="13.68359375" style="2" customWidth="1"/>
    <col min="4350" max="4350" width="17.3125" style="2" customWidth="1"/>
    <col min="4351" max="4354" width="8.83984375" style="2"/>
    <col min="4355" max="4355" width="11.68359375" style="2" customWidth="1"/>
    <col min="4356" max="4601" width="8.83984375" style="2"/>
    <col min="4602" max="4602" width="21.89453125" style="2" bestFit="1" customWidth="1"/>
    <col min="4603" max="4604" width="8.83984375" style="2"/>
    <col min="4605" max="4605" width="13.68359375" style="2" customWidth="1"/>
    <col min="4606" max="4606" width="17.3125" style="2" customWidth="1"/>
    <col min="4607" max="4610" width="8.83984375" style="2"/>
    <col min="4611" max="4611" width="11.68359375" style="2" customWidth="1"/>
    <col min="4612" max="4857" width="8.83984375" style="2"/>
    <col min="4858" max="4858" width="21.89453125" style="2" bestFit="1" customWidth="1"/>
    <col min="4859" max="4860" width="8.83984375" style="2"/>
    <col min="4861" max="4861" width="13.68359375" style="2" customWidth="1"/>
    <col min="4862" max="4862" width="17.3125" style="2" customWidth="1"/>
    <col min="4863" max="4866" width="8.83984375" style="2"/>
    <col min="4867" max="4867" width="11.68359375" style="2" customWidth="1"/>
    <col min="4868" max="5113" width="8.83984375" style="2"/>
    <col min="5114" max="5114" width="21.89453125" style="2" bestFit="1" customWidth="1"/>
    <col min="5115" max="5116" width="8.83984375" style="2"/>
    <col min="5117" max="5117" width="13.68359375" style="2" customWidth="1"/>
    <col min="5118" max="5118" width="17.3125" style="2" customWidth="1"/>
    <col min="5119" max="5122" width="8.83984375" style="2"/>
    <col min="5123" max="5123" width="11.68359375" style="2" customWidth="1"/>
    <col min="5124" max="5369" width="8.83984375" style="2"/>
    <col min="5370" max="5370" width="21.89453125" style="2" bestFit="1" customWidth="1"/>
    <col min="5371" max="5372" width="8.83984375" style="2"/>
    <col min="5373" max="5373" width="13.68359375" style="2" customWidth="1"/>
    <col min="5374" max="5374" width="17.3125" style="2" customWidth="1"/>
    <col min="5375" max="5378" width="8.83984375" style="2"/>
    <col min="5379" max="5379" width="11.68359375" style="2" customWidth="1"/>
    <col min="5380" max="5625" width="8.83984375" style="2"/>
    <col min="5626" max="5626" width="21.89453125" style="2" bestFit="1" customWidth="1"/>
    <col min="5627" max="5628" width="8.83984375" style="2"/>
    <col min="5629" max="5629" width="13.68359375" style="2" customWidth="1"/>
    <col min="5630" max="5630" width="17.3125" style="2" customWidth="1"/>
    <col min="5631" max="5634" width="8.83984375" style="2"/>
    <col min="5635" max="5635" width="11.68359375" style="2" customWidth="1"/>
    <col min="5636" max="5881" width="8.83984375" style="2"/>
    <col min="5882" max="5882" width="21.89453125" style="2" bestFit="1" customWidth="1"/>
    <col min="5883" max="5884" width="8.83984375" style="2"/>
    <col min="5885" max="5885" width="13.68359375" style="2" customWidth="1"/>
    <col min="5886" max="5886" width="17.3125" style="2" customWidth="1"/>
    <col min="5887" max="5890" width="8.83984375" style="2"/>
    <col min="5891" max="5891" width="11.68359375" style="2" customWidth="1"/>
    <col min="5892" max="6137" width="8.83984375" style="2"/>
    <col min="6138" max="6138" width="21.89453125" style="2" bestFit="1" customWidth="1"/>
    <col min="6139" max="6140" width="8.83984375" style="2"/>
    <col min="6141" max="6141" width="13.68359375" style="2" customWidth="1"/>
    <col min="6142" max="6142" width="17.3125" style="2" customWidth="1"/>
    <col min="6143" max="6146" width="8.83984375" style="2"/>
    <col min="6147" max="6147" width="11.68359375" style="2" customWidth="1"/>
    <col min="6148" max="6393" width="8.83984375" style="2"/>
    <col min="6394" max="6394" width="21.89453125" style="2" bestFit="1" customWidth="1"/>
    <col min="6395" max="6396" width="8.83984375" style="2"/>
    <col min="6397" max="6397" width="13.68359375" style="2" customWidth="1"/>
    <col min="6398" max="6398" width="17.3125" style="2" customWidth="1"/>
    <col min="6399" max="6402" width="8.83984375" style="2"/>
    <col min="6403" max="6403" width="11.68359375" style="2" customWidth="1"/>
    <col min="6404" max="6649" width="8.83984375" style="2"/>
    <col min="6650" max="6650" width="21.89453125" style="2" bestFit="1" customWidth="1"/>
    <col min="6651" max="6652" width="8.83984375" style="2"/>
    <col min="6653" max="6653" width="13.68359375" style="2" customWidth="1"/>
    <col min="6654" max="6654" width="17.3125" style="2" customWidth="1"/>
    <col min="6655" max="6658" width="8.83984375" style="2"/>
    <col min="6659" max="6659" width="11.68359375" style="2" customWidth="1"/>
    <col min="6660" max="6905" width="8.83984375" style="2"/>
    <col min="6906" max="6906" width="21.89453125" style="2" bestFit="1" customWidth="1"/>
    <col min="6907" max="6908" width="8.83984375" style="2"/>
    <col min="6909" max="6909" width="13.68359375" style="2" customWidth="1"/>
    <col min="6910" max="6910" width="17.3125" style="2" customWidth="1"/>
    <col min="6911" max="6914" width="8.83984375" style="2"/>
    <col min="6915" max="6915" width="11.68359375" style="2" customWidth="1"/>
    <col min="6916" max="7161" width="8.83984375" style="2"/>
    <col min="7162" max="7162" width="21.89453125" style="2" bestFit="1" customWidth="1"/>
    <col min="7163" max="7164" width="8.83984375" style="2"/>
    <col min="7165" max="7165" width="13.68359375" style="2" customWidth="1"/>
    <col min="7166" max="7166" width="17.3125" style="2" customWidth="1"/>
    <col min="7167" max="7170" width="8.83984375" style="2"/>
    <col min="7171" max="7171" width="11.68359375" style="2" customWidth="1"/>
    <col min="7172" max="7417" width="8.83984375" style="2"/>
    <col min="7418" max="7418" width="21.89453125" style="2" bestFit="1" customWidth="1"/>
    <col min="7419" max="7420" width="8.83984375" style="2"/>
    <col min="7421" max="7421" width="13.68359375" style="2" customWidth="1"/>
    <col min="7422" max="7422" width="17.3125" style="2" customWidth="1"/>
    <col min="7423" max="7426" width="8.83984375" style="2"/>
    <col min="7427" max="7427" width="11.68359375" style="2" customWidth="1"/>
    <col min="7428" max="7673" width="8.83984375" style="2"/>
    <col min="7674" max="7674" width="21.89453125" style="2" bestFit="1" customWidth="1"/>
    <col min="7675" max="7676" width="8.83984375" style="2"/>
    <col min="7677" max="7677" width="13.68359375" style="2" customWidth="1"/>
    <col min="7678" max="7678" width="17.3125" style="2" customWidth="1"/>
    <col min="7679" max="7682" width="8.83984375" style="2"/>
    <col min="7683" max="7683" width="11.68359375" style="2" customWidth="1"/>
    <col min="7684" max="7929" width="8.83984375" style="2"/>
    <col min="7930" max="7930" width="21.89453125" style="2" bestFit="1" customWidth="1"/>
    <col min="7931" max="7932" width="8.83984375" style="2"/>
    <col min="7933" max="7933" width="13.68359375" style="2" customWidth="1"/>
    <col min="7934" max="7934" width="17.3125" style="2" customWidth="1"/>
    <col min="7935" max="7938" width="8.83984375" style="2"/>
    <col min="7939" max="7939" width="11.68359375" style="2" customWidth="1"/>
    <col min="7940" max="8185" width="8.83984375" style="2"/>
    <col min="8186" max="8186" width="21.89453125" style="2" bestFit="1" customWidth="1"/>
    <col min="8187" max="8188" width="8.83984375" style="2"/>
    <col min="8189" max="8189" width="13.68359375" style="2" customWidth="1"/>
    <col min="8190" max="8190" width="17.3125" style="2" customWidth="1"/>
    <col min="8191" max="8194" width="8.83984375" style="2"/>
    <col min="8195" max="8195" width="11.68359375" style="2" customWidth="1"/>
    <col min="8196" max="8441" width="8.83984375" style="2"/>
    <col min="8442" max="8442" width="21.89453125" style="2" bestFit="1" customWidth="1"/>
    <col min="8443" max="8444" width="8.83984375" style="2"/>
    <col min="8445" max="8445" width="13.68359375" style="2" customWidth="1"/>
    <col min="8446" max="8446" width="17.3125" style="2" customWidth="1"/>
    <col min="8447" max="8450" width="8.83984375" style="2"/>
    <col min="8451" max="8451" width="11.68359375" style="2" customWidth="1"/>
    <col min="8452" max="8697" width="8.83984375" style="2"/>
    <col min="8698" max="8698" width="21.89453125" style="2" bestFit="1" customWidth="1"/>
    <col min="8699" max="8700" width="8.83984375" style="2"/>
    <col min="8701" max="8701" width="13.68359375" style="2" customWidth="1"/>
    <col min="8702" max="8702" width="17.3125" style="2" customWidth="1"/>
    <col min="8703" max="8706" width="8.83984375" style="2"/>
    <col min="8707" max="8707" width="11.68359375" style="2" customWidth="1"/>
    <col min="8708" max="8953" width="8.83984375" style="2"/>
    <col min="8954" max="8954" width="21.89453125" style="2" bestFit="1" customWidth="1"/>
    <col min="8955" max="8956" width="8.83984375" style="2"/>
    <col min="8957" max="8957" width="13.68359375" style="2" customWidth="1"/>
    <col min="8958" max="8958" width="17.3125" style="2" customWidth="1"/>
    <col min="8959" max="8962" width="8.83984375" style="2"/>
    <col min="8963" max="8963" width="11.68359375" style="2" customWidth="1"/>
    <col min="8964" max="9209" width="8.83984375" style="2"/>
    <col min="9210" max="9210" width="21.89453125" style="2" bestFit="1" customWidth="1"/>
    <col min="9211" max="9212" width="8.83984375" style="2"/>
    <col min="9213" max="9213" width="13.68359375" style="2" customWidth="1"/>
    <col min="9214" max="9214" width="17.3125" style="2" customWidth="1"/>
    <col min="9215" max="9218" width="8.83984375" style="2"/>
    <col min="9219" max="9219" width="11.68359375" style="2" customWidth="1"/>
    <col min="9220" max="9465" width="8.83984375" style="2"/>
    <col min="9466" max="9466" width="21.89453125" style="2" bestFit="1" customWidth="1"/>
    <col min="9467" max="9468" width="8.83984375" style="2"/>
    <col min="9469" max="9469" width="13.68359375" style="2" customWidth="1"/>
    <col min="9470" max="9470" width="17.3125" style="2" customWidth="1"/>
    <col min="9471" max="9474" width="8.83984375" style="2"/>
    <col min="9475" max="9475" width="11.68359375" style="2" customWidth="1"/>
    <col min="9476" max="9721" width="8.83984375" style="2"/>
    <col min="9722" max="9722" width="21.89453125" style="2" bestFit="1" customWidth="1"/>
    <col min="9723" max="9724" width="8.83984375" style="2"/>
    <col min="9725" max="9725" width="13.68359375" style="2" customWidth="1"/>
    <col min="9726" max="9726" width="17.3125" style="2" customWidth="1"/>
    <col min="9727" max="9730" width="8.83984375" style="2"/>
    <col min="9731" max="9731" width="11.68359375" style="2" customWidth="1"/>
    <col min="9732" max="9977" width="8.83984375" style="2"/>
    <col min="9978" max="9978" width="21.89453125" style="2" bestFit="1" customWidth="1"/>
    <col min="9979" max="9980" width="8.83984375" style="2"/>
    <col min="9981" max="9981" width="13.68359375" style="2" customWidth="1"/>
    <col min="9982" max="9982" width="17.3125" style="2" customWidth="1"/>
    <col min="9983" max="9986" width="8.83984375" style="2"/>
    <col min="9987" max="9987" width="11.68359375" style="2" customWidth="1"/>
    <col min="9988" max="10233" width="8.83984375" style="2"/>
    <col min="10234" max="10234" width="21.89453125" style="2" bestFit="1" customWidth="1"/>
    <col min="10235" max="10236" width="8.83984375" style="2"/>
    <col min="10237" max="10237" width="13.68359375" style="2" customWidth="1"/>
    <col min="10238" max="10238" width="17.3125" style="2" customWidth="1"/>
    <col min="10239" max="10242" width="8.83984375" style="2"/>
    <col min="10243" max="10243" width="11.68359375" style="2" customWidth="1"/>
    <col min="10244" max="10489" width="8.83984375" style="2"/>
    <col min="10490" max="10490" width="21.89453125" style="2" bestFit="1" customWidth="1"/>
    <col min="10491" max="10492" width="8.83984375" style="2"/>
    <col min="10493" max="10493" width="13.68359375" style="2" customWidth="1"/>
    <col min="10494" max="10494" width="17.3125" style="2" customWidth="1"/>
    <col min="10495" max="10498" width="8.83984375" style="2"/>
    <col min="10499" max="10499" width="11.68359375" style="2" customWidth="1"/>
    <col min="10500" max="10745" width="8.83984375" style="2"/>
    <col min="10746" max="10746" width="21.89453125" style="2" bestFit="1" customWidth="1"/>
    <col min="10747" max="10748" width="8.83984375" style="2"/>
    <col min="10749" max="10749" width="13.68359375" style="2" customWidth="1"/>
    <col min="10750" max="10750" width="17.3125" style="2" customWidth="1"/>
    <col min="10751" max="10754" width="8.83984375" style="2"/>
    <col min="10755" max="10755" width="11.68359375" style="2" customWidth="1"/>
    <col min="10756" max="11001" width="8.83984375" style="2"/>
    <col min="11002" max="11002" width="21.89453125" style="2" bestFit="1" customWidth="1"/>
    <col min="11003" max="11004" width="8.83984375" style="2"/>
    <col min="11005" max="11005" width="13.68359375" style="2" customWidth="1"/>
    <col min="11006" max="11006" width="17.3125" style="2" customWidth="1"/>
    <col min="11007" max="11010" width="8.83984375" style="2"/>
    <col min="11011" max="11011" width="11.68359375" style="2" customWidth="1"/>
    <col min="11012" max="11257" width="8.83984375" style="2"/>
    <col min="11258" max="11258" width="21.89453125" style="2" bestFit="1" customWidth="1"/>
    <col min="11259" max="11260" width="8.83984375" style="2"/>
    <col min="11261" max="11261" width="13.68359375" style="2" customWidth="1"/>
    <col min="11262" max="11262" width="17.3125" style="2" customWidth="1"/>
    <col min="11263" max="11266" width="8.83984375" style="2"/>
    <col min="11267" max="11267" width="11.68359375" style="2" customWidth="1"/>
    <col min="11268" max="11513" width="8.83984375" style="2"/>
    <col min="11514" max="11514" width="21.89453125" style="2" bestFit="1" customWidth="1"/>
    <col min="11515" max="11516" width="8.83984375" style="2"/>
    <col min="11517" max="11517" width="13.68359375" style="2" customWidth="1"/>
    <col min="11518" max="11518" width="17.3125" style="2" customWidth="1"/>
    <col min="11519" max="11522" width="8.83984375" style="2"/>
    <col min="11523" max="11523" width="11.68359375" style="2" customWidth="1"/>
    <col min="11524" max="11769" width="8.83984375" style="2"/>
    <col min="11770" max="11770" width="21.89453125" style="2" bestFit="1" customWidth="1"/>
    <col min="11771" max="11772" width="8.83984375" style="2"/>
    <col min="11773" max="11773" width="13.68359375" style="2" customWidth="1"/>
    <col min="11774" max="11774" width="17.3125" style="2" customWidth="1"/>
    <col min="11775" max="11778" width="8.83984375" style="2"/>
    <col min="11779" max="11779" width="11.68359375" style="2" customWidth="1"/>
    <col min="11780" max="12025" width="8.83984375" style="2"/>
    <col min="12026" max="12026" width="21.89453125" style="2" bestFit="1" customWidth="1"/>
    <col min="12027" max="12028" width="8.83984375" style="2"/>
    <col min="12029" max="12029" width="13.68359375" style="2" customWidth="1"/>
    <col min="12030" max="12030" width="17.3125" style="2" customWidth="1"/>
    <col min="12031" max="12034" width="8.83984375" style="2"/>
    <col min="12035" max="12035" width="11.68359375" style="2" customWidth="1"/>
    <col min="12036" max="12281" width="8.83984375" style="2"/>
    <col min="12282" max="12282" width="21.89453125" style="2" bestFit="1" customWidth="1"/>
    <col min="12283" max="12284" width="8.83984375" style="2"/>
    <col min="12285" max="12285" width="13.68359375" style="2" customWidth="1"/>
    <col min="12286" max="12286" width="17.3125" style="2" customWidth="1"/>
    <col min="12287" max="12290" width="8.83984375" style="2"/>
    <col min="12291" max="12291" width="11.68359375" style="2" customWidth="1"/>
    <col min="12292" max="12537" width="8.83984375" style="2"/>
    <col min="12538" max="12538" width="21.89453125" style="2" bestFit="1" customWidth="1"/>
    <col min="12539" max="12540" width="8.83984375" style="2"/>
    <col min="12541" max="12541" width="13.68359375" style="2" customWidth="1"/>
    <col min="12542" max="12542" width="17.3125" style="2" customWidth="1"/>
    <col min="12543" max="12546" width="8.83984375" style="2"/>
    <col min="12547" max="12547" width="11.68359375" style="2" customWidth="1"/>
    <col min="12548" max="12793" width="8.83984375" style="2"/>
    <col min="12794" max="12794" width="21.89453125" style="2" bestFit="1" customWidth="1"/>
    <col min="12795" max="12796" width="8.83984375" style="2"/>
    <col min="12797" max="12797" width="13.68359375" style="2" customWidth="1"/>
    <col min="12798" max="12798" width="17.3125" style="2" customWidth="1"/>
    <col min="12799" max="12802" width="8.83984375" style="2"/>
    <col min="12803" max="12803" width="11.68359375" style="2" customWidth="1"/>
    <col min="12804" max="13049" width="8.83984375" style="2"/>
    <col min="13050" max="13050" width="21.89453125" style="2" bestFit="1" customWidth="1"/>
    <col min="13051" max="13052" width="8.83984375" style="2"/>
    <col min="13053" max="13053" width="13.68359375" style="2" customWidth="1"/>
    <col min="13054" max="13054" width="17.3125" style="2" customWidth="1"/>
    <col min="13055" max="13058" width="8.83984375" style="2"/>
    <col min="13059" max="13059" width="11.68359375" style="2" customWidth="1"/>
    <col min="13060" max="13305" width="8.83984375" style="2"/>
    <col min="13306" max="13306" width="21.89453125" style="2" bestFit="1" customWidth="1"/>
    <col min="13307" max="13308" width="8.83984375" style="2"/>
    <col min="13309" max="13309" width="13.68359375" style="2" customWidth="1"/>
    <col min="13310" max="13310" width="17.3125" style="2" customWidth="1"/>
    <col min="13311" max="13314" width="8.83984375" style="2"/>
    <col min="13315" max="13315" width="11.68359375" style="2" customWidth="1"/>
    <col min="13316" max="13561" width="8.83984375" style="2"/>
    <col min="13562" max="13562" width="21.89453125" style="2" bestFit="1" customWidth="1"/>
    <col min="13563" max="13564" width="8.83984375" style="2"/>
    <col min="13565" max="13565" width="13.68359375" style="2" customWidth="1"/>
    <col min="13566" max="13566" width="17.3125" style="2" customWidth="1"/>
    <col min="13567" max="13570" width="8.83984375" style="2"/>
    <col min="13571" max="13571" width="11.68359375" style="2" customWidth="1"/>
    <col min="13572" max="13817" width="8.83984375" style="2"/>
    <col min="13818" max="13818" width="21.89453125" style="2" bestFit="1" customWidth="1"/>
    <col min="13819" max="13820" width="8.83984375" style="2"/>
    <col min="13821" max="13821" width="13.68359375" style="2" customWidth="1"/>
    <col min="13822" max="13822" width="17.3125" style="2" customWidth="1"/>
    <col min="13823" max="13826" width="8.83984375" style="2"/>
    <col min="13827" max="13827" width="11.68359375" style="2" customWidth="1"/>
    <col min="13828" max="14073" width="8.83984375" style="2"/>
    <col min="14074" max="14074" width="21.89453125" style="2" bestFit="1" customWidth="1"/>
    <col min="14075" max="14076" width="8.83984375" style="2"/>
    <col min="14077" max="14077" width="13.68359375" style="2" customWidth="1"/>
    <col min="14078" max="14078" width="17.3125" style="2" customWidth="1"/>
    <col min="14079" max="14082" width="8.83984375" style="2"/>
    <col min="14083" max="14083" width="11.68359375" style="2" customWidth="1"/>
    <col min="14084" max="14329" width="8.83984375" style="2"/>
    <col min="14330" max="14330" width="21.89453125" style="2" bestFit="1" customWidth="1"/>
    <col min="14331" max="14332" width="8.83984375" style="2"/>
    <col min="14333" max="14333" width="13.68359375" style="2" customWidth="1"/>
    <col min="14334" max="14334" width="17.3125" style="2" customWidth="1"/>
    <col min="14335" max="14338" width="8.83984375" style="2"/>
    <col min="14339" max="14339" width="11.68359375" style="2" customWidth="1"/>
    <col min="14340" max="14585" width="8.83984375" style="2"/>
    <col min="14586" max="14586" width="21.89453125" style="2" bestFit="1" customWidth="1"/>
    <col min="14587" max="14588" width="8.83984375" style="2"/>
    <col min="14589" max="14589" width="13.68359375" style="2" customWidth="1"/>
    <col min="14590" max="14590" width="17.3125" style="2" customWidth="1"/>
    <col min="14591" max="14594" width="8.83984375" style="2"/>
    <col min="14595" max="14595" width="11.68359375" style="2" customWidth="1"/>
    <col min="14596" max="14841" width="8.83984375" style="2"/>
    <col min="14842" max="14842" width="21.89453125" style="2" bestFit="1" customWidth="1"/>
    <col min="14843" max="14844" width="8.83984375" style="2"/>
    <col min="14845" max="14845" width="13.68359375" style="2" customWidth="1"/>
    <col min="14846" max="14846" width="17.3125" style="2" customWidth="1"/>
    <col min="14847" max="14850" width="8.83984375" style="2"/>
    <col min="14851" max="14851" width="11.68359375" style="2" customWidth="1"/>
    <col min="14852" max="15097" width="8.83984375" style="2"/>
    <col min="15098" max="15098" width="21.89453125" style="2" bestFit="1" customWidth="1"/>
    <col min="15099" max="15100" width="8.83984375" style="2"/>
    <col min="15101" max="15101" width="13.68359375" style="2" customWidth="1"/>
    <col min="15102" max="15102" width="17.3125" style="2" customWidth="1"/>
    <col min="15103" max="15106" width="8.83984375" style="2"/>
    <col min="15107" max="15107" width="11.68359375" style="2" customWidth="1"/>
    <col min="15108" max="15353" width="8.83984375" style="2"/>
    <col min="15354" max="15354" width="21.89453125" style="2" bestFit="1" customWidth="1"/>
    <col min="15355" max="15356" width="8.83984375" style="2"/>
    <col min="15357" max="15357" width="13.68359375" style="2" customWidth="1"/>
    <col min="15358" max="15358" width="17.3125" style="2" customWidth="1"/>
    <col min="15359" max="15362" width="8.83984375" style="2"/>
    <col min="15363" max="15363" width="11.68359375" style="2" customWidth="1"/>
    <col min="15364" max="15609" width="8.83984375" style="2"/>
    <col min="15610" max="15610" width="21.89453125" style="2" bestFit="1" customWidth="1"/>
    <col min="15611" max="15612" width="8.83984375" style="2"/>
    <col min="15613" max="15613" width="13.68359375" style="2" customWidth="1"/>
    <col min="15614" max="15614" width="17.3125" style="2" customWidth="1"/>
    <col min="15615" max="15618" width="8.83984375" style="2"/>
    <col min="15619" max="15619" width="11.68359375" style="2" customWidth="1"/>
    <col min="15620" max="15865" width="8.83984375" style="2"/>
    <col min="15866" max="15866" width="21.89453125" style="2" bestFit="1" customWidth="1"/>
    <col min="15867" max="15868" width="8.83984375" style="2"/>
    <col min="15869" max="15869" width="13.68359375" style="2" customWidth="1"/>
    <col min="15870" max="15870" width="17.3125" style="2" customWidth="1"/>
    <col min="15871" max="15874" width="8.83984375" style="2"/>
    <col min="15875" max="15875" width="11.68359375" style="2" customWidth="1"/>
    <col min="15876" max="16121" width="8.83984375" style="2"/>
    <col min="16122" max="16122" width="21.89453125" style="2" bestFit="1" customWidth="1"/>
    <col min="16123" max="16124" width="8.83984375" style="2"/>
    <col min="16125" max="16125" width="13.68359375" style="2" customWidth="1"/>
    <col min="16126" max="16126" width="17.3125" style="2" customWidth="1"/>
    <col min="16127" max="16130" width="8.83984375" style="2"/>
    <col min="16131" max="16131" width="11.68359375" style="2" customWidth="1"/>
    <col min="16132" max="16384" width="8.83984375" style="2"/>
  </cols>
  <sheetData>
    <row r="1" spans="1:14" x14ac:dyDescent="0.55000000000000004">
      <c r="A1" s="9" t="s">
        <v>6</v>
      </c>
      <c r="B1" s="10"/>
      <c r="C1" s="11"/>
      <c r="D1" s="10"/>
      <c r="E1" s="10"/>
      <c r="F1" s="11"/>
      <c r="G1" s="24"/>
      <c r="H1" s="24"/>
    </row>
    <row r="2" spans="1:14" x14ac:dyDescent="0.55000000000000004">
      <c r="A2" s="9" t="s">
        <v>7</v>
      </c>
      <c r="B2" s="25" t="s">
        <v>40</v>
      </c>
      <c r="C2" s="10"/>
      <c r="D2" s="10"/>
      <c r="E2" s="10"/>
      <c r="F2" s="10"/>
      <c r="G2" s="24"/>
      <c r="H2" s="24"/>
    </row>
    <row r="3" spans="1:14" x14ac:dyDescent="0.55000000000000004">
      <c r="A3" s="9" t="s">
        <v>8</v>
      </c>
      <c r="B3" s="10" t="s">
        <v>41</v>
      </c>
      <c r="C3" s="10"/>
      <c r="D3" s="10"/>
      <c r="E3" s="10"/>
      <c r="F3" s="10"/>
      <c r="G3" s="24"/>
      <c r="H3" s="24"/>
    </row>
    <row r="4" spans="1:14" x14ac:dyDescent="0.55000000000000004">
      <c r="A4" s="9" t="s">
        <v>9</v>
      </c>
      <c r="B4" s="10" t="s">
        <v>42</v>
      </c>
      <c r="C4" s="10"/>
      <c r="D4" s="10"/>
      <c r="E4" s="10"/>
      <c r="F4" s="10"/>
      <c r="G4" s="24"/>
      <c r="H4" s="24"/>
    </row>
    <row r="5" spans="1:14" x14ac:dyDescent="0.55000000000000004">
      <c r="A5" s="9" t="s">
        <v>10</v>
      </c>
      <c r="B5" s="25" t="s">
        <v>40</v>
      </c>
      <c r="C5" s="11"/>
      <c r="D5" s="10"/>
      <c r="E5" s="10"/>
      <c r="F5" s="11"/>
      <c r="G5" s="24"/>
      <c r="H5" s="24"/>
    </row>
    <row r="7" spans="1:14" ht="18.3" x14ac:dyDescent="0.7">
      <c r="A7" s="8" t="s">
        <v>43</v>
      </c>
    </row>
    <row r="8" spans="1:14" ht="43.2" x14ac:dyDescent="0.55000000000000004">
      <c r="A8" s="7" t="s">
        <v>11</v>
      </c>
      <c r="B8" s="7" t="s">
        <v>12</v>
      </c>
      <c r="C8" s="7" t="s">
        <v>13</v>
      </c>
      <c r="D8" s="7" t="s">
        <v>14</v>
      </c>
      <c r="E8" s="7" t="s">
        <v>15</v>
      </c>
      <c r="F8" s="7" t="s">
        <v>16</v>
      </c>
      <c r="G8" s="7" t="s">
        <v>17</v>
      </c>
      <c r="H8" s="3" t="s">
        <v>18</v>
      </c>
      <c r="I8" s="3" t="s">
        <v>19</v>
      </c>
      <c r="J8" s="3" t="s">
        <v>20</v>
      </c>
      <c r="K8" s="3" t="s">
        <v>44</v>
      </c>
      <c r="L8" s="3" t="s">
        <v>45</v>
      </c>
      <c r="M8" s="3" t="s">
        <v>46</v>
      </c>
      <c r="N8" s="3" t="s">
        <v>47</v>
      </c>
    </row>
    <row r="9" spans="1:14" x14ac:dyDescent="0.55000000000000004">
      <c r="A9" s="26"/>
      <c r="B9" s="26">
        <v>1</v>
      </c>
      <c r="C9" s="4" t="s">
        <v>48</v>
      </c>
      <c r="D9" s="4"/>
      <c r="E9" s="4"/>
      <c r="F9" s="5" t="s">
        <v>49</v>
      </c>
      <c r="G9" s="5" t="s">
        <v>50</v>
      </c>
      <c r="H9" s="5" t="s">
        <v>51</v>
      </c>
      <c r="I9" s="27">
        <v>220</v>
      </c>
      <c r="J9" s="28">
        <v>42004</v>
      </c>
      <c r="K9" s="29" t="s">
        <v>52</v>
      </c>
      <c r="L9" s="5">
        <v>10.96</v>
      </c>
      <c r="M9" s="5">
        <v>7.04</v>
      </c>
      <c r="N9" s="5">
        <v>7.04</v>
      </c>
    </row>
    <row r="10" spans="1:14" x14ac:dyDescent="0.55000000000000004">
      <c r="A10" s="26"/>
      <c r="B10" s="26">
        <v>2</v>
      </c>
      <c r="C10" s="4" t="s">
        <v>48</v>
      </c>
      <c r="D10" s="4"/>
      <c r="E10" s="4"/>
      <c r="F10" s="6" t="s">
        <v>53</v>
      </c>
      <c r="G10" s="5" t="s">
        <v>50</v>
      </c>
      <c r="H10" s="5" t="s">
        <v>51</v>
      </c>
      <c r="I10" s="27">
        <v>220</v>
      </c>
      <c r="J10" s="28">
        <v>42004</v>
      </c>
      <c r="K10" s="29" t="s">
        <v>54</v>
      </c>
      <c r="L10" s="5">
        <v>10.96</v>
      </c>
      <c r="M10" s="5">
        <v>7.04</v>
      </c>
      <c r="N10" s="5">
        <v>7.04</v>
      </c>
    </row>
    <row r="11" spans="1:14" x14ac:dyDescent="0.55000000000000004">
      <c r="A11" s="26"/>
      <c r="B11" s="26">
        <v>3</v>
      </c>
      <c r="C11" s="4" t="s">
        <v>48</v>
      </c>
      <c r="D11" s="6"/>
      <c r="E11" s="6"/>
      <c r="F11" s="6" t="s">
        <v>55</v>
      </c>
      <c r="G11" s="5" t="s">
        <v>50</v>
      </c>
      <c r="H11" s="5" t="s">
        <v>51</v>
      </c>
      <c r="I11" s="27">
        <v>220</v>
      </c>
      <c r="J11" s="28">
        <v>42004</v>
      </c>
      <c r="K11" s="30" t="s">
        <v>56</v>
      </c>
      <c r="L11" s="5">
        <v>10.96</v>
      </c>
      <c r="M11" s="5">
        <v>7.04</v>
      </c>
      <c r="N11" s="5">
        <v>7.04</v>
      </c>
    </row>
    <row r="12" spans="1:14" x14ac:dyDescent="0.55000000000000004">
      <c r="A12" s="26"/>
      <c r="B12" s="26">
        <v>4</v>
      </c>
      <c r="C12" s="4" t="s">
        <v>48</v>
      </c>
      <c r="D12" s="6"/>
      <c r="E12" s="6"/>
      <c r="F12" s="6" t="s">
        <v>57</v>
      </c>
      <c r="G12" s="5" t="s">
        <v>50</v>
      </c>
      <c r="H12" s="5" t="s">
        <v>51</v>
      </c>
      <c r="I12" s="27">
        <v>220</v>
      </c>
      <c r="J12" s="28">
        <v>42004</v>
      </c>
      <c r="K12" s="30" t="s">
        <v>58</v>
      </c>
      <c r="L12" s="5">
        <v>4.16</v>
      </c>
      <c r="M12" s="5">
        <v>2.68</v>
      </c>
      <c r="N12" s="5">
        <v>2.68</v>
      </c>
    </row>
    <row r="13" spans="1:14" x14ac:dyDescent="0.55000000000000004">
      <c r="G13" s="31"/>
      <c r="H13" s="3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tion0 xmlns="$ListId:CRL;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7AE93C5536A2488FE3A1AC23046380" ma:contentTypeVersion="1" ma:contentTypeDescription="Create a new document." ma:contentTypeScope="" ma:versionID="52c8bfdcce01e91e21b7eb2ce3d4b434">
  <xsd:schema xmlns:xsd="http://www.w3.org/2001/XMLSchema" xmlns:xs="http://www.w3.org/2001/XMLSchema" xmlns:p="http://schemas.microsoft.com/office/2006/metadata/properties" xmlns:ns2="$ListId:CRL;" targetNamespace="http://schemas.microsoft.com/office/2006/metadata/properties" ma:root="true" ma:fieldsID="72043695b7fae150b710f8cbf107ca59" ns2:_="">
    <xsd:import namespace="$ListId:CRL;"/>
    <xsd:element name="properties">
      <xsd:complexType>
        <xsd:sequence>
          <xsd:element name="documentManagement">
            <xsd:complexType>
              <xsd:all>
                <xsd:element ref="ns2:Description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CRL;" elementFormDefault="qualified">
    <xsd:import namespace="http://schemas.microsoft.com/office/2006/documentManagement/types"/>
    <xsd:import namespace="http://schemas.microsoft.com/office/infopath/2007/PartnerControls"/>
    <xsd:element name="Description0" ma:index="2" nillable="true" ma:displayName="Description" ma:internalName="Description0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C9C31D-CE6A-4F8C-837E-350C99564BB0}"/>
</file>

<file path=customXml/itemProps2.xml><?xml version="1.0" encoding="utf-8"?>
<ds:datastoreItem xmlns:ds="http://schemas.openxmlformats.org/officeDocument/2006/customXml" ds:itemID="{3F1FD64E-3844-4503-AA68-CC9F3E54CE3F}"/>
</file>

<file path=customXml/itemProps3.xml><?xml version="1.0" encoding="utf-8"?>
<ds:datastoreItem xmlns:ds="http://schemas.openxmlformats.org/officeDocument/2006/customXml" ds:itemID="{EDFFAD82-74C6-4B8A-BF4D-60F8519913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Test Script</vt:lpstr>
      <vt:lpstr>Datasheet</vt:lpstr>
      <vt:lpstr>'Test Script'!Print_Titles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Venkata Siva Thotakura</dc:creator>
  <cp:lastModifiedBy>ejohns3992</cp:lastModifiedBy>
  <cp:lastPrinted>2013-12-23T11:00:34Z</cp:lastPrinted>
  <dcterms:created xsi:type="dcterms:W3CDTF">2013-10-15T06:41:33Z</dcterms:created>
  <dcterms:modified xsi:type="dcterms:W3CDTF">2015-01-22T05:07:47Z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0x0101003E7AE93C5536A2488FE3A1AC23046380</vt:lpwstr>
  </property>
  <property fmtid="{D5CDD505-2E9C-101B-9397-08002B2CF9AE}" pid="3" name="Description0">
    <vt:lpwstr>Datasheet Updated.</vt:lpwstr>
  </property>
</Properties>
</file>